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ITA-o14" sheetId="1" r:id="rId1"/>
    <sheet name="Sheet2" sheetId="2" r:id="rId2"/>
    <sheet name="Compatibility Report" sheetId="3" r:id="rId3"/>
  </sheets>
  <definedNames>
    <definedName name="_xlnm.Print_Area" localSheetId="0">'ITA-o14'!$A$1:$K$18</definedName>
  </definedNames>
  <calcPr fullCalcOnLoad="1"/>
</workbook>
</file>

<file path=xl/sharedStrings.xml><?xml version="1.0" encoding="utf-8"?>
<sst xmlns="http://schemas.openxmlformats.org/spreadsheetml/2006/main" count="296" uniqueCount="169">
  <si>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</si>
  <si>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</si>
  <si>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</si>
  <si>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</si>
  <si>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</si>
  <si>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</si>
  <si>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</si>
  <si>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</si>
  <si>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</si>
  <si>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</si>
  <si>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</si>
  <si>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</si>
  <si>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</si>
  <si>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</si>
  <si>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</si>
  <si>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</si>
  <si>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</si>
  <si>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</si>
  <si>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</si>
  <si>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</si>
  <si>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</si>
  <si>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</si>
  <si>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</si>
  <si>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</si>
  <si>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</si>
  <si>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</si>
  <si>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</si>
  <si>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</si>
  <si>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</si>
  <si>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</si>
  <si>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</si>
  <si>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</si>
  <si>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</si>
  <si>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</si>
  <si>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</si>
  <si>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</si>
  <si>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</si>
  <si>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</si>
  <si>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</si>
  <si>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</si>
  <si>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</si>
  <si>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</si>
  <si>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</si>
  <si>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</si>
  <si>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</si>
  <si>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</si>
  <si>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</si>
  <si>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</si>
  <si>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</si>
  <si>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</si>
  <si>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</si>
  <si>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</si>
  <si>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</si>
  <si>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</si>
  <si>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</si>
  <si>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</si>
  <si>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</si>
  <si>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</si>
  <si>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</si>
  <si>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</si>
  <si>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</si>
  <si>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</si>
  <si>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</si>
  <si>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</si>
  <si>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</si>
  <si>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</si>
  <si>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</si>
  <si>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</si>
  <si>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</si>
  <si>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</si>
  <si>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</si>
  <si>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</si>
  <si>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</si>
  <si>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</si>
  <si>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</si>
  <si>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</si>
  <si>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</si>
  <si>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</si>
  <si>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</si>
  <si>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</si>
  <si>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</si>
  <si>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</si>
  <si>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</si>
  <si>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</si>
  <si>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</si>
  <si>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</si>
  <si>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</si>
  <si>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</si>
  <si>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</si>
  <si>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</si>
  <si>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</si>
  <si>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</si>
  <si>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</si>
  <si>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</si>
  <si>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</si>
  <si>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</si>
  <si>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</si>
  <si>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</si>
  <si>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</si>
  <si>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</si>
  <si>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</si>
  <si>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</si>
  <si>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</si>
  <si>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</si>
  <si>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</si>
  <si>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</si>
  <si>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</si>
  <si>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</si>
  <si>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</si>
  <si>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</si>
  <si>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</si>
  <si>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</si>
  <si>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</si>
  <si>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</si>
  <si>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</si>
  <si>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</si>
  <si>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</si>
  <si>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</si>
  <si>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</si>
  <si>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</si>
  <si>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</si>
  <si>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</si>
  <si>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</si>
  <si>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</si>
  <si>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</si>
  <si>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</si>
  <si>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</si>
  <si>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</si>
  <si>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</si>
  <si>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</si>
  <si>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</si>
  <si>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</si>
  <si>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</si>
  <si>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</si>
  <si>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</si>
  <si>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</si>
  <si>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</si>
  <si>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</si>
  <si>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</si>
  <si>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</si>
  <si>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โรงพยาบาลมหาวิทยาลัยพะเยา</t>
  </si>
  <si>
    <t>เมืองพะเยา</t>
  </si>
  <si>
    <t>วิธีเฉพาะเจาะจง</t>
  </si>
  <si>
    <t>วิธีประกาศเชิญชวนทั่วไป</t>
  </si>
  <si>
    <t>ซื้อเครื่องพิมพ์แบบใช้ความร้อน (Thermal Printer) จำนวน 2 เครื่อง</t>
  </si>
  <si>
    <t>ซื้อชั้นวางของเหล็ก 6 ชั้น ขนาดไม่น้อยกว่า กว้าง 90 ซม. xลึก 40 ซม. x สูง 180 ซม. จำนวน 10 อัน</t>
  </si>
  <si>
    <t>ซื้อเครื่องกระตุกไฟฟ้าหัวใจชนิดไบเฟสิค พร้อมภาควัดออกซิเจนและคาร์บอนไดออกไซด์ในเลือด จำนวน 1 เครื่อง</t>
  </si>
  <si>
    <t>ซื้อตู้เหล็กเก็บเอกสาร แบบ 2 บาน จำนวน 4 ตู้</t>
  </si>
  <si>
    <t>ซื้อเครื่องชั่งน้ำหนักแบบดิจิติล พร้อมที่วัดส่วนสูง จำนวน 1 เครื่อง</t>
  </si>
  <si>
    <t>ซื้อชุดส่องหลอดลม  จำนวน 1 ชุด</t>
  </si>
  <si>
    <t>ซื้อเครื่องพิมพ์แบบฉีดหมึกพร้อมติดตั้งถังหมึกพิมพ์ (Ink Tank Printer) จำนวน 1 เครื่อง</t>
  </si>
  <si>
    <t>ซื้อชุดโต๊ะม้าหินอ่อน ขนาดไม่น้อยกว่า 80 X 80 ซม. จำนวน 4 ชุด</t>
  </si>
  <si>
    <t>ซื้อกระดานฟลิปชาร์ท ขนาดไม่น้อยกว่า 55 x 80 ซม. จำนวน 4 อัน</t>
  </si>
  <si>
    <t>ซื้อเครื่องตรวจคลื่นไฟฟ้าหัวใจ (พร้อมโปรแกรมวิเคาะห์ผลอัตโนมัติ EKG) จำนวน 2 เครื่อง</t>
  </si>
  <si>
    <t>ซื้อเครื่องวัดความดันโลหิตชนิดอัตโนมัติพร้อมวัดความอิ่มตัวของออกซิเจนในเลือด จำนวน 1 เครื่อง</t>
  </si>
  <si>
    <t>ซื้อวิทยุสื่อสาร จำนวน 10 เครื่อง</t>
  </si>
  <si>
    <t>ชุดถังออกซิเจนอลูมิเนียม ขนาด 0.5 คิว พร้อมเกจ์หายใจ-ออกซิเจน แบบต่อหัวถังออกซิเจน จำนวน 5 ชุด</t>
  </si>
  <si>
    <t>ชุดถังออกซิเจนอลูมิเนียมแบบพกพา ขนาด 0.5 คิว พร้อม กระเป๋า จำนวน 4 ชุด</t>
  </si>
  <si>
    <t>โครงการส่งเสริมการผลิตไฟฟ้าจากพลังงานหมุนเวียนแบบมุ่งเป้า ประจำปี พ.ศ. 2565 (โรงพยาบาลสังกัดมหาวิทยาลัยพะเยา)</t>
  </si>
  <si>
    <t>จัดซื้อครุภัณฑ์ทางการแพทย์ จำนวน 10 รายการ เพื่อจัดตั้งธนาคารเลือดและงานบริการโลหิต โรงพยาบาลมหาวิทยาลัยพะเยา คณะแพทยศาสตร์</t>
  </si>
  <si>
    <t>อื่นๆ</t>
  </si>
  <si>
    <t>วันที่ 28 พฤศจิกายน 2566 </t>
  </si>
  <si>
    <t>วันที่ 16 กุมภาพันธ์ 2567 </t>
  </si>
  <si>
    <t>วันที่ 20 ธันวาคม 2566 </t>
  </si>
  <si>
    <t>วันที่ 10 มกราคม 2567 </t>
  </si>
  <si>
    <t>วันที่ 4 ธันวาคม 2566 </t>
  </si>
  <si>
    <t>วันที่ 24 มกราคม 2567 </t>
  </si>
  <si>
    <t>ซื้อเครื่องตัดแหวนไฟฟ้าไร้สาย จำนวน 1 เครื่อง</t>
  </si>
  <si>
    <t>สถานศึกษาหรือสถานพยาบาล</t>
  </si>
</sst>
</file>

<file path=xl/styles.xml><?xml version="1.0" encoding="utf-8"?>
<styleSheet xmlns="http://schemas.openxmlformats.org/spreadsheetml/2006/main">
  <numFmts count="22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&quot;฿&quot;* #,##0.00_-;\-&quot;฿&quot;* #,##0.00_-;_-&quot;฿&quot;* &quot;-&quot;??_-;_-@_-"/>
    <numFmt numFmtId="170" formatCode="\t&quot;฿&quot;#,##0_);\(\t&quot;฿&quot;#,##0\)"/>
    <numFmt numFmtId="171" formatCode="\t&quot;฿&quot;#,##0_);[Red]\(\t&quot;฿&quot;#,##0\)"/>
    <numFmt numFmtId="172" formatCode="\t&quot;฿&quot;#,##0.00_);\(\t&quot;฿&quot;#,##0.00\)"/>
    <numFmt numFmtId="173" formatCode="\t&quot;฿&quot;#,##0.00_);[Red]\(\t&quot;฿&quot;#,##0.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b/>
      <sz val="14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b/>
      <sz val="14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36" fillId="0" borderId="0" xfId="53" applyAlignment="1" quotePrefix="1">
      <alignment/>
    </xf>
    <xf numFmtId="0" fontId="4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4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36" fillId="0" borderId="14" xfId="53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6" fillId="0" borderId="0" xfId="0" applyFont="1" applyAlignment="1">
      <alignment vertical="top" wrapText="1"/>
    </xf>
    <xf numFmtId="0" fontId="44" fillId="0" borderId="0" xfId="0" applyFont="1" applyAlignment="1">
      <alignment vertical="top"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8" fillId="0" borderId="10" xfId="0" applyFont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Fill="1" applyBorder="1" applyAlignment="1">
      <alignment horizontal="left" vertical="top" wrapText="1"/>
    </xf>
    <xf numFmtId="4" fontId="47" fillId="0" borderId="10" xfId="0" applyNumberFormat="1" applyFont="1" applyFill="1" applyBorder="1" applyAlignment="1">
      <alignment horizontal="center" vertical="top"/>
    </xf>
    <xf numFmtId="0" fontId="47" fillId="0" borderId="10" xfId="0" applyFont="1" applyFill="1" applyBorder="1" applyAlignment="1">
      <alignment horizontal="center" vertical="top"/>
    </xf>
    <xf numFmtId="0" fontId="47" fillId="0" borderId="1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397" comment="" totalsRowShown="0">
  <autoFilter ref="A1:K65397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1" width="11.7109375" style="24" customWidth="1"/>
    <col min="2" max="2" width="17.7109375" style="23" bestFit="1" customWidth="1"/>
    <col min="3" max="3" width="28.421875" style="23" customWidth="1"/>
    <col min="4" max="4" width="26.57421875" style="23" customWidth="1"/>
    <col min="5" max="5" width="9.7109375" style="23" bestFit="1" customWidth="1"/>
    <col min="6" max="6" width="9.00390625" style="23" bestFit="1" customWidth="1"/>
    <col min="7" max="7" width="40.28125" style="25" customWidth="1"/>
    <col min="8" max="8" width="15.28125" style="23" customWidth="1"/>
    <col min="9" max="9" width="14.57421875" style="23" customWidth="1"/>
    <col min="10" max="10" width="19.57421875" style="23" customWidth="1"/>
    <col min="11" max="11" width="21.8515625" style="23" customWidth="1"/>
    <col min="12" max="16384" width="9.00390625" style="1" customWidth="1"/>
  </cols>
  <sheetData>
    <row r="1" spans="1:11" s="21" customFormat="1" ht="37.5">
      <c r="A1" s="26" t="s">
        <v>3</v>
      </c>
      <c r="B1" s="27" t="s">
        <v>9</v>
      </c>
      <c r="C1" s="27" t="s">
        <v>10</v>
      </c>
      <c r="D1" s="26" t="s">
        <v>0</v>
      </c>
      <c r="E1" s="26" t="s">
        <v>1</v>
      </c>
      <c r="F1" s="26" t="s">
        <v>2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</row>
    <row r="2" spans="1:11" ht="37.5">
      <c r="A2" s="28">
        <v>2567</v>
      </c>
      <c r="B2" s="32" t="s">
        <v>168</v>
      </c>
      <c r="C2" s="32" t="s">
        <v>16</v>
      </c>
      <c r="D2" s="28" t="s">
        <v>140</v>
      </c>
      <c r="E2" s="28" t="s">
        <v>141</v>
      </c>
      <c r="F2" s="28" t="s">
        <v>81</v>
      </c>
      <c r="G2" s="29" t="s">
        <v>144</v>
      </c>
      <c r="H2" s="30">
        <v>26000</v>
      </c>
      <c r="I2" s="31" t="s">
        <v>160</v>
      </c>
      <c r="J2" s="31" t="s">
        <v>142</v>
      </c>
      <c r="K2" s="31" t="s">
        <v>161</v>
      </c>
    </row>
    <row r="3" spans="1:11" ht="37.5">
      <c r="A3" s="28">
        <v>2567</v>
      </c>
      <c r="B3" s="32" t="s">
        <v>168</v>
      </c>
      <c r="C3" s="32" t="s">
        <v>16</v>
      </c>
      <c r="D3" s="28" t="s">
        <v>140</v>
      </c>
      <c r="E3" s="28" t="s">
        <v>141</v>
      </c>
      <c r="F3" s="28" t="s">
        <v>81</v>
      </c>
      <c r="G3" s="29" t="s">
        <v>150</v>
      </c>
      <c r="H3" s="30">
        <v>4000</v>
      </c>
      <c r="I3" s="31" t="s">
        <v>160</v>
      </c>
      <c r="J3" s="31" t="s">
        <v>142</v>
      </c>
      <c r="K3" s="31" t="s">
        <v>161</v>
      </c>
    </row>
    <row r="4" spans="1:11" s="22" customFormat="1" ht="37.5">
      <c r="A4" s="28">
        <v>2567</v>
      </c>
      <c r="B4" s="32" t="s">
        <v>168</v>
      </c>
      <c r="C4" s="32" t="s">
        <v>16</v>
      </c>
      <c r="D4" s="28" t="s">
        <v>140</v>
      </c>
      <c r="E4" s="28" t="s">
        <v>141</v>
      </c>
      <c r="F4" s="28" t="s">
        <v>81</v>
      </c>
      <c r="G4" s="29" t="s">
        <v>151</v>
      </c>
      <c r="H4" s="30">
        <v>14000</v>
      </c>
      <c r="I4" s="31" t="s">
        <v>160</v>
      </c>
      <c r="J4" s="31" t="s">
        <v>142</v>
      </c>
      <c r="K4" s="31" t="s">
        <v>161</v>
      </c>
    </row>
    <row r="5" spans="1:11" ht="37.5">
      <c r="A5" s="28">
        <v>2567</v>
      </c>
      <c r="B5" s="32" t="s">
        <v>168</v>
      </c>
      <c r="C5" s="32" t="s">
        <v>16</v>
      </c>
      <c r="D5" s="28" t="s">
        <v>140</v>
      </c>
      <c r="E5" s="28" t="s">
        <v>141</v>
      </c>
      <c r="F5" s="28" t="s">
        <v>81</v>
      </c>
      <c r="G5" s="29" t="s">
        <v>152</v>
      </c>
      <c r="H5" s="30">
        <v>12000</v>
      </c>
      <c r="I5" s="31" t="s">
        <v>160</v>
      </c>
      <c r="J5" s="31" t="s">
        <v>142</v>
      </c>
      <c r="K5" s="31" t="s">
        <v>161</v>
      </c>
    </row>
    <row r="6" spans="1:11" ht="37.5">
      <c r="A6" s="28">
        <v>2567</v>
      </c>
      <c r="B6" s="32" t="s">
        <v>168</v>
      </c>
      <c r="C6" s="32" t="s">
        <v>16</v>
      </c>
      <c r="D6" s="28" t="s">
        <v>140</v>
      </c>
      <c r="E6" s="28" t="s">
        <v>141</v>
      </c>
      <c r="F6" s="28" t="s">
        <v>81</v>
      </c>
      <c r="G6" s="29" t="s">
        <v>147</v>
      </c>
      <c r="H6" s="30">
        <v>24000</v>
      </c>
      <c r="I6" s="31" t="s">
        <v>160</v>
      </c>
      <c r="J6" s="31" t="s">
        <v>142</v>
      </c>
      <c r="K6" s="31" t="s">
        <v>161</v>
      </c>
    </row>
    <row r="7" spans="1:11" ht="37.5">
      <c r="A7" s="28">
        <v>2567</v>
      </c>
      <c r="B7" s="32" t="s">
        <v>168</v>
      </c>
      <c r="C7" s="32" t="s">
        <v>16</v>
      </c>
      <c r="D7" s="28" t="s">
        <v>140</v>
      </c>
      <c r="E7" s="28" t="s">
        <v>141</v>
      </c>
      <c r="F7" s="28" t="s">
        <v>81</v>
      </c>
      <c r="G7" s="29" t="s">
        <v>145</v>
      </c>
      <c r="H7" s="30">
        <v>50000</v>
      </c>
      <c r="I7" s="31" t="s">
        <v>160</v>
      </c>
      <c r="J7" s="31" t="s">
        <v>142</v>
      </c>
      <c r="K7" s="31" t="s">
        <v>162</v>
      </c>
    </row>
    <row r="8" spans="1:11" ht="56.25">
      <c r="A8" s="28">
        <v>2567</v>
      </c>
      <c r="B8" s="32" t="s">
        <v>168</v>
      </c>
      <c r="C8" s="32" t="s">
        <v>16</v>
      </c>
      <c r="D8" s="28" t="s">
        <v>140</v>
      </c>
      <c r="E8" s="28" t="s">
        <v>141</v>
      </c>
      <c r="F8" s="28" t="s">
        <v>81</v>
      </c>
      <c r="G8" s="29" t="s">
        <v>146</v>
      </c>
      <c r="H8" s="30">
        <v>450000</v>
      </c>
      <c r="I8" s="31" t="s">
        <v>160</v>
      </c>
      <c r="J8" s="31" t="s">
        <v>143</v>
      </c>
      <c r="K8" s="31" t="s">
        <v>161</v>
      </c>
    </row>
    <row r="9" spans="1:11" ht="37.5">
      <c r="A9" s="28">
        <v>2567</v>
      </c>
      <c r="B9" s="32" t="s">
        <v>168</v>
      </c>
      <c r="C9" s="32" t="s">
        <v>16</v>
      </c>
      <c r="D9" s="28" t="s">
        <v>140</v>
      </c>
      <c r="E9" s="28" t="s">
        <v>141</v>
      </c>
      <c r="F9" s="28" t="s">
        <v>81</v>
      </c>
      <c r="G9" s="29" t="s">
        <v>153</v>
      </c>
      <c r="H9" s="30">
        <v>300000</v>
      </c>
      <c r="I9" s="31" t="s">
        <v>160</v>
      </c>
      <c r="J9" s="31" t="s">
        <v>143</v>
      </c>
      <c r="K9" s="31" t="s">
        <v>161</v>
      </c>
    </row>
    <row r="10" spans="1:11" ht="37.5">
      <c r="A10" s="28">
        <v>2567</v>
      </c>
      <c r="B10" s="32" t="s">
        <v>168</v>
      </c>
      <c r="C10" s="32" t="s">
        <v>16</v>
      </c>
      <c r="D10" s="28" t="s">
        <v>140</v>
      </c>
      <c r="E10" s="28" t="s">
        <v>141</v>
      </c>
      <c r="F10" s="28" t="s">
        <v>81</v>
      </c>
      <c r="G10" s="29" t="s">
        <v>148</v>
      </c>
      <c r="H10" s="30">
        <v>20000</v>
      </c>
      <c r="I10" s="31" t="s">
        <v>160</v>
      </c>
      <c r="J10" s="31" t="s">
        <v>143</v>
      </c>
      <c r="K10" s="31" t="s">
        <v>161</v>
      </c>
    </row>
    <row r="11" spans="1:11" ht="37.5">
      <c r="A11" s="28">
        <v>2567</v>
      </c>
      <c r="B11" s="32" t="s">
        <v>168</v>
      </c>
      <c r="C11" s="32" t="s">
        <v>16</v>
      </c>
      <c r="D11" s="28" t="s">
        <v>140</v>
      </c>
      <c r="E11" s="28" t="s">
        <v>141</v>
      </c>
      <c r="F11" s="28" t="s">
        <v>81</v>
      </c>
      <c r="G11" s="29" t="s">
        <v>154</v>
      </c>
      <c r="H11" s="30">
        <v>75000</v>
      </c>
      <c r="I11" s="31" t="s">
        <v>160</v>
      </c>
      <c r="J11" s="31" t="s">
        <v>143</v>
      </c>
      <c r="K11" s="31" t="s">
        <v>161</v>
      </c>
    </row>
    <row r="12" spans="1:11" ht="37.5">
      <c r="A12" s="28">
        <v>2567</v>
      </c>
      <c r="B12" s="32" t="s">
        <v>168</v>
      </c>
      <c r="C12" s="32" t="s">
        <v>16</v>
      </c>
      <c r="D12" s="28" t="s">
        <v>140</v>
      </c>
      <c r="E12" s="28" t="s">
        <v>141</v>
      </c>
      <c r="F12" s="28" t="s">
        <v>81</v>
      </c>
      <c r="G12" s="29" t="s">
        <v>149</v>
      </c>
      <c r="H12" s="30">
        <v>27182</v>
      </c>
      <c r="I12" s="31" t="s">
        <v>160</v>
      </c>
      <c r="J12" s="31" t="s">
        <v>143</v>
      </c>
      <c r="K12" s="31" t="s">
        <v>161</v>
      </c>
    </row>
    <row r="13" spans="1:11" ht="37.5">
      <c r="A13" s="28">
        <v>2567</v>
      </c>
      <c r="B13" s="32" t="s">
        <v>168</v>
      </c>
      <c r="C13" s="32" t="s">
        <v>16</v>
      </c>
      <c r="D13" s="28" t="s">
        <v>140</v>
      </c>
      <c r="E13" s="28" t="s">
        <v>141</v>
      </c>
      <c r="F13" s="28" t="s">
        <v>81</v>
      </c>
      <c r="G13" s="29" t="s">
        <v>155</v>
      </c>
      <c r="H13" s="30">
        <v>30000</v>
      </c>
      <c r="I13" s="31" t="s">
        <v>160</v>
      </c>
      <c r="J13" s="31" t="s">
        <v>142</v>
      </c>
      <c r="K13" s="31" t="s">
        <v>163</v>
      </c>
    </row>
    <row r="14" spans="1:11" ht="37.5">
      <c r="A14" s="28">
        <v>2567</v>
      </c>
      <c r="B14" s="32" t="s">
        <v>168</v>
      </c>
      <c r="C14" s="32" t="s">
        <v>16</v>
      </c>
      <c r="D14" s="28" t="s">
        <v>140</v>
      </c>
      <c r="E14" s="28" t="s">
        <v>141</v>
      </c>
      <c r="F14" s="28" t="s">
        <v>81</v>
      </c>
      <c r="G14" s="29" t="s">
        <v>156</v>
      </c>
      <c r="H14" s="30">
        <v>35000</v>
      </c>
      <c r="I14" s="31" t="s">
        <v>160</v>
      </c>
      <c r="J14" s="31" t="s">
        <v>142</v>
      </c>
      <c r="K14" s="31" t="s">
        <v>164</v>
      </c>
    </row>
    <row r="15" spans="1:11" ht="37.5">
      <c r="A15" s="28">
        <v>2567</v>
      </c>
      <c r="B15" s="32" t="s">
        <v>168</v>
      </c>
      <c r="C15" s="32" t="s">
        <v>16</v>
      </c>
      <c r="D15" s="28" t="s">
        <v>140</v>
      </c>
      <c r="E15" s="28" t="s">
        <v>141</v>
      </c>
      <c r="F15" s="28" t="s">
        <v>81</v>
      </c>
      <c r="G15" s="29" t="s">
        <v>157</v>
      </c>
      <c r="H15" s="30">
        <v>34000</v>
      </c>
      <c r="I15" s="31" t="s">
        <v>160</v>
      </c>
      <c r="J15" s="31" t="s">
        <v>142</v>
      </c>
      <c r="K15" s="31" t="s">
        <v>164</v>
      </c>
    </row>
    <row r="16" spans="1:11" ht="37.5">
      <c r="A16" s="28">
        <v>2567</v>
      </c>
      <c r="B16" s="32" t="s">
        <v>168</v>
      </c>
      <c r="C16" s="32" t="s">
        <v>16</v>
      </c>
      <c r="D16" s="28" t="s">
        <v>140</v>
      </c>
      <c r="E16" s="28" t="s">
        <v>141</v>
      </c>
      <c r="F16" s="28" t="s">
        <v>81</v>
      </c>
      <c r="G16" s="29" t="s">
        <v>167</v>
      </c>
      <c r="H16" s="30">
        <v>10000</v>
      </c>
      <c r="I16" s="31" t="s">
        <v>160</v>
      </c>
      <c r="J16" s="31" t="s">
        <v>142</v>
      </c>
      <c r="K16" s="31" t="s">
        <v>164</v>
      </c>
    </row>
    <row r="17" spans="1:11" ht="56.25">
      <c r="A17" s="28">
        <v>2567</v>
      </c>
      <c r="B17" s="32" t="s">
        <v>168</v>
      </c>
      <c r="C17" s="32" t="s">
        <v>16</v>
      </c>
      <c r="D17" s="28" t="s">
        <v>140</v>
      </c>
      <c r="E17" s="28" t="s">
        <v>141</v>
      </c>
      <c r="F17" s="28" t="s">
        <v>81</v>
      </c>
      <c r="G17" s="29" t="s">
        <v>158</v>
      </c>
      <c r="H17" s="30">
        <v>6000000</v>
      </c>
      <c r="I17" s="31" t="s">
        <v>160</v>
      </c>
      <c r="J17" s="31" t="s">
        <v>142</v>
      </c>
      <c r="K17" s="31" t="s">
        <v>165</v>
      </c>
    </row>
    <row r="18" spans="1:11" ht="56.25">
      <c r="A18" s="28">
        <v>2567</v>
      </c>
      <c r="B18" s="32" t="s">
        <v>168</v>
      </c>
      <c r="C18" s="32" t="s">
        <v>16</v>
      </c>
      <c r="D18" s="28" t="s">
        <v>140</v>
      </c>
      <c r="E18" s="28" t="s">
        <v>141</v>
      </c>
      <c r="F18" s="28" t="s">
        <v>81</v>
      </c>
      <c r="G18" s="29" t="s">
        <v>159</v>
      </c>
      <c r="H18" s="30">
        <v>9292880</v>
      </c>
      <c r="I18" s="31" t="s">
        <v>160</v>
      </c>
      <c r="J18" s="31" t="s">
        <v>143</v>
      </c>
      <c r="K18" s="31" t="s">
        <v>166</v>
      </c>
    </row>
  </sheetData>
  <sheetProtection/>
  <dataValidations count="2">
    <dataValidation type="list" allowBlank="1" showInputMessage="1" showErrorMessage="1" sqref="I2:I18">
      <formula1>"พ.ร.บ. งบประมาณรายจ่าย, อื่น ๆ"</formula1>
    </dataValidation>
    <dataValidation type="list" allowBlank="1" showInputMessage="1" showErrorMessage="1" sqref="J2:J1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6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6">
      <selection activeCell="I12" sqref="I12"/>
    </sheetView>
  </sheetViews>
  <sheetFormatPr defaultColWidth="9.140625" defaultRowHeight="15"/>
  <cols>
    <col min="1" max="3" width="48.5742187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4" t="s">
        <v>126</v>
      </c>
      <c r="C1" s="4"/>
      <c r="D1" s="12"/>
      <c r="E1" s="12"/>
      <c r="F1" s="12"/>
    </row>
    <row r="2" spans="1:6" ht="15">
      <c r="A2" s="3" t="s">
        <v>134</v>
      </c>
      <c r="B2" s="4" t="s">
        <v>127</v>
      </c>
      <c r="C2" s="4"/>
      <c r="D2" s="12"/>
      <c r="E2" s="12"/>
      <c r="F2" s="12"/>
    </row>
    <row r="3" spans="2:6" ht="15">
      <c r="B3" s="5"/>
      <c r="C3" s="5"/>
      <c r="D3" s="13"/>
      <c r="E3" s="13"/>
      <c r="F3" s="13"/>
    </row>
    <row r="4" spans="2:6" ht="45">
      <c r="B4" s="5" t="s">
        <v>128</v>
      </c>
      <c r="C4" s="5"/>
      <c r="D4" s="13"/>
      <c r="E4" s="13"/>
      <c r="F4" s="13"/>
    </row>
    <row r="5" spans="2:6" ht="15">
      <c r="B5" s="5"/>
      <c r="C5" s="5"/>
      <c r="D5" s="13"/>
      <c r="E5" s="13"/>
      <c r="F5" s="13"/>
    </row>
    <row r="6" spans="2:6" ht="30">
      <c r="B6" s="4" t="s">
        <v>129</v>
      </c>
      <c r="C6" s="4"/>
      <c r="D6" s="12"/>
      <c r="E6" s="12" t="s">
        <v>130</v>
      </c>
      <c r="F6" s="12" t="s">
        <v>131</v>
      </c>
    </row>
    <row r="7" spans="2:6" ht="15.75" thickBot="1">
      <c r="B7" s="5"/>
      <c r="C7" s="5"/>
      <c r="D7" s="13"/>
      <c r="E7" s="13"/>
      <c r="F7" s="13"/>
    </row>
    <row r="8" spans="2:6" ht="45">
      <c r="B8" s="6" t="s">
        <v>132</v>
      </c>
      <c r="C8" s="7"/>
      <c r="D8" s="14"/>
      <c r="E8" s="14">
        <v>3</v>
      </c>
      <c r="F8" s="15"/>
    </row>
    <row r="9" spans="2:6" ht="15.75" thickBot="1">
      <c r="B9" s="8"/>
      <c r="C9" s="9"/>
      <c r="D9" s="16"/>
      <c r="E9" s="17" t="s">
        <v>133</v>
      </c>
      <c r="F9" s="18" t="s">
        <v>135</v>
      </c>
    </row>
    <row r="10" spans="2:6" ht="15">
      <c r="B10" s="5"/>
      <c r="C10" s="5"/>
      <c r="D10" s="13"/>
      <c r="E10" s="13"/>
      <c r="F10" s="13"/>
    </row>
    <row r="11" spans="2:6" ht="15">
      <c r="B11" s="5"/>
      <c r="C11" s="5"/>
      <c r="D11" s="13"/>
      <c r="E11" s="13"/>
      <c r="F11" s="13"/>
    </row>
    <row r="12" spans="2:6" ht="15">
      <c r="B12" s="4" t="s">
        <v>136</v>
      </c>
      <c r="C12" s="4"/>
      <c r="D12" s="12"/>
      <c r="E12" s="12"/>
      <c r="F12" s="12"/>
    </row>
    <row r="13" spans="2:6" ht="15.75" thickBot="1">
      <c r="B13" s="5"/>
      <c r="C13" s="5"/>
      <c r="D13" s="13"/>
      <c r="E13" s="13"/>
      <c r="F13" s="13"/>
    </row>
    <row r="14" spans="2:6" ht="45">
      <c r="B14" s="6" t="s">
        <v>137</v>
      </c>
      <c r="C14" s="7"/>
      <c r="D14" s="14"/>
      <c r="E14" s="14">
        <v>1</v>
      </c>
      <c r="F14" s="15"/>
    </row>
    <row r="15" spans="2:6" ht="15.75" thickBot="1">
      <c r="B15" s="8"/>
      <c r="C15" s="9"/>
      <c r="D15" s="16"/>
      <c r="E15" s="17" t="s">
        <v>138</v>
      </c>
      <c r="F15" s="18" t="s">
        <v>135</v>
      </c>
    </row>
    <row r="16" spans="2:6" ht="15.75" thickBot="1">
      <c r="B16" s="5"/>
      <c r="C16" s="5"/>
      <c r="D16" s="13"/>
      <c r="E16" s="13"/>
      <c r="F16" s="13"/>
    </row>
    <row r="17" spans="2:6" ht="45.75" thickBot="1">
      <c r="B17" s="10" t="s">
        <v>139</v>
      </c>
      <c r="C17" s="11"/>
      <c r="D17" s="19"/>
      <c r="E17" s="19">
        <v>1</v>
      </c>
      <c r="F17" s="20" t="s">
        <v>135</v>
      </c>
    </row>
    <row r="18" spans="2:6" ht="15">
      <c r="B18" s="5"/>
      <c r="C18" s="5"/>
      <c r="D18" s="13"/>
      <c r="E18" s="13"/>
      <c r="F18" s="13"/>
    </row>
    <row r="19" spans="2:6" ht="15">
      <c r="B19" s="5"/>
      <c r="C19" s="5"/>
      <c r="D19" s="13"/>
      <c r="E19" s="13"/>
      <c r="F19" s="13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2024-03-15T03:23:37Z</cp:lastPrinted>
  <dcterms:created xsi:type="dcterms:W3CDTF">2023-09-21T14:37:46Z</dcterms:created>
  <dcterms:modified xsi:type="dcterms:W3CDTF">2024-04-25T08:09:03Z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